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widencja" sheetId="1" r:id="rId1"/>
  </sheets>
  <definedNames>
    <definedName name="_xlnm.Print_Area" localSheetId="0">'ewidencja'!$A$1:$AR$73</definedName>
  </definedNames>
  <calcPr fullCalcOnLoad="1"/>
</workbook>
</file>

<file path=xl/sharedStrings.xml><?xml version="1.0" encoding="utf-8"?>
<sst xmlns="http://schemas.openxmlformats.org/spreadsheetml/2006/main" count="97" uniqueCount="83">
  <si>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</si>
  <si>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</si>
  <si>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</si>
  <si>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</si>
  <si>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</si>
  <si>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</si>
  <si>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</si>
  <si>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</si>
  <si>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</si>
  <si>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liczba godzin ponadwymiarowych:</t>
  </si>
  <si>
    <t>razem godziny usprawiedliwione:</t>
  </si>
  <si>
    <t>wykonanych</t>
  </si>
  <si>
    <t>tydzień</t>
  </si>
  <si>
    <t>zajęcia realizowane zgodnie z planem na kierunku</t>
  </si>
  <si>
    <t>lekarski</t>
  </si>
  <si>
    <t>lekarsko-dentystyczny</t>
  </si>
  <si>
    <t>lekarski angielskojęzyczny</t>
  </si>
  <si>
    <t>farmacja</t>
  </si>
  <si>
    <t>x</t>
  </si>
  <si>
    <t>y</t>
  </si>
  <si>
    <t>x-y</t>
  </si>
  <si>
    <t>a</t>
  </si>
  <si>
    <r>
      <t>techniki dentystyczne I</t>
    </r>
    <r>
      <rPr>
        <sz val="7"/>
        <rFont val="Arial"/>
        <family val="2"/>
      </rPr>
      <t>º</t>
    </r>
  </si>
  <si>
    <t>kosmetologia Iº</t>
  </si>
  <si>
    <t>dietetyka Iº</t>
  </si>
  <si>
    <t>elektroradiologia Iº</t>
  </si>
  <si>
    <t>logopedia z fonoaudiologią Iº</t>
  </si>
  <si>
    <t>pielęgniarstwo Iº</t>
  </si>
  <si>
    <t>położnictwo Iº</t>
  </si>
  <si>
    <t>ratownictwo medyczne Iº</t>
  </si>
  <si>
    <t>zdrowie publiczne Iº</t>
  </si>
  <si>
    <t>planowanych zajęć w danym tygodniu *</t>
  </si>
  <si>
    <t>niewykona-   nych z powodu długotrwałej nieobecności</t>
  </si>
  <si>
    <t xml:space="preserve">Ewidencja czasu pracy   </t>
  </si>
  <si>
    <t>fizjoterapia IIº</t>
  </si>
  <si>
    <t>dietetyka IIº</t>
  </si>
  <si>
    <t>pielęgniarstwo IIº</t>
  </si>
  <si>
    <t>położnictwo IIº</t>
  </si>
  <si>
    <t>zdrowie publiczne IIº</t>
  </si>
  <si>
    <t>miesiąc/tydzień</t>
  </si>
  <si>
    <t xml:space="preserve"> studia angielskojęzyczne</t>
  </si>
  <si>
    <t xml:space="preserve">  /podpis pracownika/</t>
  </si>
  <si>
    <t xml:space="preserve">/podpis i pieczęć </t>
  </si>
  <si>
    <t>kierownika jednostki UMB/</t>
  </si>
  <si>
    <t>*</t>
  </si>
  <si>
    <t>analityka medyczna</t>
  </si>
  <si>
    <t>liczba godzin w okresie dydaktycznym:</t>
  </si>
  <si>
    <t>potwierdzenie zgodności z HARMONOGRAMEM ZAJĘĆ:</t>
  </si>
  <si>
    <t>imię, nazwisko, stanowisko, jednostka dydaktyczna</t>
  </si>
  <si>
    <t>elektroradiologia IIº</t>
  </si>
  <si>
    <t>kosmetologia IIº</t>
  </si>
  <si>
    <t>logopedia z fonoaudiologią IIº</t>
  </si>
  <si>
    <t>9.</t>
  </si>
  <si>
    <t>tydz.</t>
  </si>
  <si>
    <t>st. doktoranckie - W. Lekarski</t>
  </si>
  <si>
    <t>st. doktoranckie - W. Farmacji</t>
  </si>
  <si>
    <t>st. doktoranckie - W.N. o Zrowiu</t>
  </si>
  <si>
    <t>stacjonarne</t>
  </si>
  <si>
    <t xml:space="preserve"> należy wpisać w tygodniu, w którym pracownik ma zaplanowaną przynajmniej 1 godzinę dydaktyczną</t>
  </si>
  <si>
    <t>20…./20….</t>
  </si>
  <si>
    <t>razem godz. zaplanowane:</t>
  </si>
  <si>
    <t>liczba godzin obowiązujacego pensum po odjeciu godzin absencji:</t>
  </si>
  <si>
    <t>w roku akademickim</t>
  </si>
  <si>
    <t>razem godziny realnie przepracowane:</t>
  </si>
  <si>
    <t xml:space="preserve">fizjoterapia 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</si>
  <si>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</si>
  <si>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</si>
  <si>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</si>
  <si>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</si>
  <si>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</si>
  <si>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</si>
  <si>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</si>
  <si>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</si>
  <si>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</si>
  <si>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biostatystyka Iº</t>
  </si>
  <si>
    <t xml:space="preserve">stacjonarne i niestacjonarne </t>
  </si>
  <si>
    <t xml:space="preserve">niestacjonarne </t>
  </si>
  <si>
    <t xml:space="preserve">M.I. st. doktoranckie - ImPRESS </t>
  </si>
  <si>
    <t xml:space="preserve">Szk. Doktorska </t>
  </si>
  <si>
    <t>Międzynar. st. doktoranckie - W. Farmacji</t>
  </si>
  <si>
    <t>Krajowe M. doktoranckie W. Lekarski</t>
  </si>
  <si>
    <r>
      <t>higiena stomatologiczna I</t>
    </r>
    <r>
      <rPr>
        <sz val="7"/>
        <rFont val="Arial"/>
        <family val="2"/>
      </rPr>
      <t>º</t>
    </r>
  </si>
  <si>
    <t>Załącznik nr 18. do Procedury planowania i rozliczania dydaktyki w UMB stanowiącej załącznik do Zarządzenia Rektora nr 88/2020 z dnia  17.09.2020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</si>
</sst>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Tw Cen MT"/>
      <family val="2"/>
    </font>
    <font>
      <sz val="8"/>
      <name val="Tw Cen MT"/>
      <family val="2"/>
    </font>
    <font>
      <sz val="7"/>
      <name val="Tw Cen MT"/>
      <family val="2"/>
    </font>
    <font>
      <b/>
      <sz val="8"/>
      <name val="Tw Cen MT"/>
      <family val="2"/>
    </font>
    <font>
      <b/>
      <sz val="10"/>
      <name val="Tw Cen MT"/>
      <family val="2"/>
    </font>
    <font>
      <sz val="8"/>
      <color indexed="17"/>
      <name val="Tw Cen MT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i/>
      <sz val="7"/>
      <name val="Tw Cen MT"/>
      <family val="2"/>
    </font>
    <font>
      <b/>
      <sz val="7"/>
      <name val="Tw Cen MT"/>
      <family val="2"/>
    </font>
    <font>
      <sz val="9"/>
      <name val="Arial"/>
      <family val="2"/>
    </font>
    <font>
      <sz val="6"/>
      <name val="Tw Cen MT"/>
      <family val="2"/>
    </font>
    <font>
      <sz val="6"/>
      <color indexed="10"/>
      <name val="Tw Cen MT"/>
      <family val="2"/>
    </font>
    <font>
      <b/>
      <sz val="7"/>
      <name val="Tw Cen MT Condensed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2"/>
      <name val="Tw Cen MT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1499900072813034"/>
      <name val="Tw Cen MT"/>
      <family val="2"/>
    </font>
    <font>
      <sz val="10"/>
      <color theme="0" tint="-0.1499900072813034"/>
      <name val="Arial"/>
      <family val="2"/>
    </font>
    <font>
      <sz val="8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gray0625">
        <fgColor rgb="FFFF9393"/>
        <bgColor theme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vertical="center" textRotation="45" wrapText="1" readingOrder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7" fillId="32" borderId="13" xfId="0" applyFont="1" applyFill="1" applyBorder="1" applyAlignment="1">
      <alignment horizontal="center" textRotation="90"/>
    </xf>
    <xf numFmtId="0" fontId="8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textRotation="90"/>
    </xf>
    <xf numFmtId="0" fontId="2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textRotation="90" wrapText="1" readingOrder="1"/>
    </xf>
    <xf numFmtId="0" fontId="6" fillId="0" borderId="13" xfId="0" applyFont="1" applyBorder="1" applyAlignment="1">
      <alignment horizontal="center" vertical="center" textRotation="90" wrapText="1" readingOrder="1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O5" sqref="AO5:AQ5"/>
    </sheetView>
  </sheetViews>
  <sheetFormatPr defaultColWidth="9.140625" defaultRowHeight="12.75"/>
  <cols>
    <col min="1" max="1" width="2.140625" style="12" customWidth="1"/>
    <col min="2" max="2" width="3.00390625" style="0" customWidth="1"/>
    <col min="3" max="40" width="2.421875" style="0" customWidth="1"/>
    <col min="41" max="41" width="5.421875" style="0" customWidth="1"/>
    <col min="42" max="42" width="7.421875" style="0" customWidth="1"/>
    <col min="43" max="43" width="8.57421875" style="0" customWidth="1"/>
    <col min="44" max="44" width="1.1484375" style="0" customWidth="1"/>
  </cols>
  <sheetData>
    <row r="1" spans="1:43" s="84" customFormat="1" ht="9" customHeight="1">
      <c r="A1" s="83"/>
      <c r="AA1" s="85"/>
      <c r="AQ1" s="86" t="s">
        <v>82</v>
      </c>
    </row>
    <row r="2" ht="12.75" customHeight="1">
      <c r="B2" s="1" t="s">
        <v>33</v>
      </c>
    </row>
    <row r="3" spans="2:43" ht="9.75" customHeight="1">
      <c r="B3" s="1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1"/>
      <c r="AI3" s="31"/>
      <c r="AJ3" s="31"/>
      <c r="AK3" s="31"/>
      <c r="AL3" s="31"/>
      <c r="AM3" s="31"/>
      <c r="AN3" s="31"/>
      <c r="AO3" s="4" t="s">
        <v>62</v>
      </c>
      <c r="AQ3" s="41" t="s">
        <v>59</v>
      </c>
    </row>
    <row r="4" spans="1:43" s="15" customFormat="1" ht="9" customHeight="1">
      <c r="A4" s="16"/>
      <c r="D4" s="5"/>
      <c r="E4" s="5"/>
      <c r="F4" s="5"/>
      <c r="G4" s="5"/>
      <c r="H4" s="5"/>
      <c r="I4" s="5"/>
      <c r="J4"/>
      <c r="K4"/>
      <c r="L4" s="5"/>
      <c r="M4" s="5"/>
      <c r="N4" s="5"/>
      <c r="O4" s="5"/>
      <c r="P4" s="5"/>
      <c r="Q4" s="5"/>
      <c r="R4" s="5"/>
      <c r="S4" s="5"/>
      <c r="T4" s="5"/>
      <c r="U4" s="5" t="s">
        <v>48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/>
      <c r="AH4"/>
      <c r="AI4"/>
      <c r="AJ4"/>
      <c r="AK4"/>
      <c r="AL4"/>
      <c r="AM4"/>
      <c r="AN4"/>
      <c r="AO4" s="17"/>
      <c r="AP4" s="17"/>
      <c r="AQ4" s="17"/>
    </row>
    <row r="5" spans="1:44" ht="20.25" customHeight="1">
      <c r="A5" s="66" t="s">
        <v>0</v>
      </c>
      <c r="B5" s="68" t="s">
        <v>39</v>
      </c>
      <c r="C5" s="61" t="s">
        <v>13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76" t="s">
        <v>46</v>
      </c>
      <c r="AP5" s="77"/>
      <c r="AQ5" s="78"/>
      <c r="AR5" s="15"/>
    </row>
    <row r="6" spans="1:44" ht="101.25" customHeight="1">
      <c r="A6" s="67"/>
      <c r="B6" s="69"/>
      <c r="C6" s="9" t="s">
        <v>16</v>
      </c>
      <c r="D6" s="9" t="s">
        <v>14</v>
      </c>
      <c r="E6" s="9" t="s">
        <v>15</v>
      </c>
      <c r="F6" s="9" t="s">
        <v>22</v>
      </c>
      <c r="G6" s="9" t="s">
        <v>81</v>
      </c>
      <c r="H6" s="9" t="s">
        <v>17</v>
      </c>
      <c r="I6" s="9" t="s">
        <v>45</v>
      </c>
      <c r="J6" s="9" t="s">
        <v>23</v>
      </c>
      <c r="K6" s="9" t="s">
        <v>50</v>
      </c>
      <c r="L6" s="42" t="s">
        <v>24</v>
      </c>
      <c r="M6" s="42" t="s">
        <v>35</v>
      </c>
      <c r="N6" s="42" t="s">
        <v>25</v>
      </c>
      <c r="O6" s="42" t="s">
        <v>49</v>
      </c>
      <c r="P6" s="42" t="s">
        <v>64</v>
      </c>
      <c r="Q6" s="42" t="s">
        <v>34</v>
      </c>
      <c r="R6" s="42" t="s">
        <v>26</v>
      </c>
      <c r="S6" s="42" t="s">
        <v>51</v>
      </c>
      <c r="T6" s="42" t="s">
        <v>27</v>
      </c>
      <c r="U6" s="42" t="s">
        <v>36</v>
      </c>
      <c r="V6" s="42" t="s">
        <v>28</v>
      </c>
      <c r="W6" s="42" t="s">
        <v>37</v>
      </c>
      <c r="X6" s="42" t="s">
        <v>29</v>
      </c>
      <c r="Y6" s="42" t="s">
        <v>74</v>
      </c>
      <c r="Z6" s="42" t="s">
        <v>30</v>
      </c>
      <c r="AA6" s="42" t="s">
        <v>38</v>
      </c>
      <c r="AB6" s="49" t="s">
        <v>14</v>
      </c>
      <c r="AC6" s="49" t="s">
        <v>15</v>
      </c>
      <c r="AD6" s="49" t="s">
        <v>37</v>
      </c>
      <c r="AE6" s="49" t="s">
        <v>35</v>
      </c>
      <c r="AF6" s="49" t="s">
        <v>34</v>
      </c>
      <c r="AG6" s="49" t="s">
        <v>38</v>
      </c>
      <c r="AH6" s="42" t="s">
        <v>56</v>
      </c>
      <c r="AI6" s="42" t="s">
        <v>55</v>
      </c>
      <c r="AJ6" s="42" t="s">
        <v>79</v>
      </c>
      <c r="AK6" s="42" t="s">
        <v>54</v>
      </c>
      <c r="AL6" s="42" t="s">
        <v>80</v>
      </c>
      <c r="AM6" s="42" t="s">
        <v>77</v>
      </c>
      <c r="AN6" s="42" t="s">
        <v>78</v>
      </c>
      <c r="AO6" s="47" t="s">
        <v>31</v>
      </c>
      <c r="AP6" s="25" t="s">
        <v>11</v>
      </c>
      <c r="AQ6" s="25" t="s">
        <v>32</v>
      </c>
      <c r="AR6" s="15"/>
    </row>
    <row r="7" spans="1:44" ht="7.5" customHeight="1">
      <c r="A7" s="13"/>
      <c r="B7" s="10"/>
      <c r="C7" s="18" t="s">
        <v>21</v>
      </c>
      <c r="D7" s="58" t="s">
        <v>75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48"/>
      <c r="AC7" s="81" t="s">
        <v>76</v>
      </c>
      <c r="AD7" s="81"/>
      <c r="AE7" s="81"/>
      <c r="AF7" s="81"/>
      <c r="AG7" s="82"/>
      <c r="AH7" s="58" t="s">
        <v>57</v>
      </c>
      <c r="AI7" s="79"/>
      <c r="AJ7" s="79"/>
      <c r="AK7" s="79"/>
      <c r="AL7" s="79"/>
      <c r="AM7" s="79"/>
      <c r="AN7" s="80"/>
      <c r="AO7" s="8" t="s">
        <v>18</v>
      </c>
      <c r="AP7" s="7" t="s">
        <v>19</v>
      </c>
      <c r="AQ7" s="7" t="s">
        <v>20</v>
      </c>
      <c r="AR7" s="15"/>
    </row>
    <row r="8" spans="1:44" ht="10.5" customHeight="1">
      <c r="A8" s="11" t="s">
        <v>1</v>
      </c>
      <c r="B8" s="43" t="s">
        <v>65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/>
      <c r="AR8" s="15"/>
    </row>
    <row r="9" spans="1:44" ht="10.5" customHeight="1">
      <c r="A9" s="55" t="s">
        <v>12</v>
      </c>
      <c r="B9" s="11">
        <v>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2">
        <f>SUM(C9:AN9)</f>
        <v>0</v>
      </c>
      <c r="AP9" s="32"/>
      <c r="AQ9" s="32"/>
      <c r="AR9" s="15"/>
    </row>
    <row r="10" spans="1:44" ht="10.5" customHeight="1">
      <c r="A10" s="56"/>
      <c r="B10" s="11">
        <v>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2">
        <f>SUM(C10:AN10)</f>
        <v>0</v>
      </c>
      <c r="AP10" s="32"/>
      <c r="AQ10" s="32"/>
      <c r="AR10" s="15"/>
    </row>
    <row r="11" spans="1:43" ht="10.5" customHeight="1">
      <c r="A11" s="56"/>
      <c r="B11" s="11">
        <v>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2">
        <f>SUM(C11:AN11)</f>
        <v>0</v>
      </c>
      <c r="AP11" s="32"/>
      <c r="AQ11" s="32"/>
    </row>
    <row r="12" spans="1:43" ht="10.5" customHeight="1">
      <c r="A12" s="56"/>
      <c r="B12" s="11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2">
        <f>SUM(C12:AN12)</f>
        <v>0</v>
      </c>
      <c r="AP12" s="32"/>
      <c r="AQ12" s="32"/>
    </row>
    <row r="13" spans="1:43" ht="10.5" customHeight="1">
      <c r="A13" s="57"/>
      <c r="B13" s="11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2">
        <f>SUM(C13:AN13)</f>
        <v>0</v>
      </c>
      <c r="AP13" s="32"/>
      <c r="AQ13" s="32"/>
    </row>
    <row r="14" spans="1:43" ht="10.5" customHeight="1">
      <c r="A14" s="11" t="s">
        <v>2</v>
      </c>
      <c r="B14" s="43" t="s">
        <v>66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5"/>
    </row>
    <row r="15" spans="1:43" ht="10.5" customHeight="1">
      <c r="A15" s="55" t="s">
        <v>12</v>
      </c>
      <c r="B15" s="11">
        <v>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2">
        <f>SUM(C15:AN15)</f>
        <v>0</v>
      </c>
      <c r="AP15" s="32"/>
      <c r="AQ15" s="32"/>
    </row>
    <row r="16" spans="1:43" ht="10.5" customHeight="1">
      <c r="A16" s="56"/>
      <c r="B16" s="11">
        <v>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2">
        <f>SUM(C16:AN16)</f>
        <v>0</v>
      </c>
      <c r="AP16" s="32"/>
      <c r="AQ16" s="32"/>
    </row>
    <row r="17" spans="1:43" ht="10.5" customHeight="1">
      <c r="A17" s="56"/>
      <c r="B17" s="11">
        <v>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>
        <f>SUM(C17:AN17)</f>
        <v>0</v>
      </c>
      <c r="AP17" s="32"/>
      <c r="AQ17" s="32"/>
    </row>
    <row r="18" spans="1:43" ht="10.5" customHeight="1">
      <c r="A18" s="56"/>
      <c r="B18" s="11">
        <v>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2">
        <f>SUM(C18:AN18)</f>
        <v>0</v>
      </c>
      <c r="AP18" s="32"/>
      <c r="AQ18" s="32"/>
    </row>
    <row r="19" spans="1:43" ht="10.5" customHeight="1">
      <c r="A19" s="57"/>
      <c r="B19" s="11">
        <v>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2">
        <f>SUM(C19:AN19)</f>
        <v>0</v>
      </c>
      <c r="AP19" s="32"/>
      <c r="AQ19" s="32"/>
    </row>
    <row r="20" spans="1:43" ht="10.5" customHeight="1">
      <c r="A20" s="11" t="s">
        <v>3</v>
      </c>
      <c r="B20" s="43" t="s">
        <v>67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/>
    </row>
    <row r="21" spans="1:43" ht="10.5" customHeight="1">
      <c r="A21" s="55" t="s">
        <v>12</v>
      </c>
      <c r="B21" s="11">
        <v>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2">
        <f>SUM(C21:AN21)</f>
        <v>0</v>
      </c>
      <c r="AP21" s="32"/>
      <c r="AQ21" s="32"/>
    </row>
    <row r="22" spans="1:43" ht="10.5" customHeight="1">
      <c r="A22" s="56"/>
      <c r="B22" s="11">
        <v>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2">
        <f>SUM(C22:AN22)</f>
        <v>0</v>
      </c>
      <c r="AP22" s="32"/>
      <c r="AQ22" s="32"/>
    </row>
    <row r="23" spans="1:43" ht="10.5" customHeight="1">
      <c r="A23" s="56"/>
      <c r="B23" s="11">
        <v>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2">
        <f>SUM(C23:AN23)</f>
        <v>0</v>
      </c>
      <c r="AP23" s="32"/>
      <c r="AQ23" s="32"/>
    </row>
    <row r="24" spans="1:43" ht="10.5" customHeight="1">
      <c r="A24" s="56"/>
      <c r="B24" s="11">
        <v>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2">
        <f>SUM(C24:AN24)</f>
        <v>0</v>
      </c>
      <c r="AP24" s="32"/>
      <c r="AQ24" s="32"/>
    </row>
    <row r="25" spans="1:43" ht="10.5" customHeight="1">
      <c r="A25" s="57"/>
      <c r="B25" s="11">
        <v>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2">
        <f>SUM(C25:AN25)</f>
        <v>0</v>
      </c>
      <c r="AP25" s="32"/>
      <c r="AQ25" s="32"/>
    </row>
    <row r="26" spans="1:43" ht="10.5" customHeight="1">
      <c r="A26" s="11" t="s">
        <v>4</v>
      </c>
      <c r="B26" s="43" t="s">
        <v>68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5"/>
    </row>
    <row r="27" spans="1:43" ht="10.5" customHeight="1">
      <c r="A27" s="55" t="s">
        <v>12</v>
      </c>
      <c r="B27" s="11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2">
        <f>SUM(C27:AN27)</f>
        <v>0</v>
      </c>
      <c r="AP27" s="32"/>
      <c r="AQ27" s="32"/>
    </row>
    <row r="28" spans="1:43" ht="10.5" customHeight="1">
      <c r="A28" s="56"/>
      <c r="B28" s="11">
        <v>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2">
        <f>SUM(C28:AN28)</f>
        <v>0</v>
      </c>
      <c r="AP28" s="32"/>
      <c r="AQ28" s="32"/>
    </row>
    <row r="29" spans="1:43" ht="10.5" customHeight="1">
      <c r="A29" s="56"/>
      <c r="B29" s="11">
        <v>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2">
        <f>SUM(C29:AN29)</f>
        <v>0</v>
      </c>
      <c r="AP29" s="32"/>
      <c r="AQ29" s="32"/>
    </row>
    <row r="30" spans="1:43" ht="10.5" customHeight="1">
      <c r="A30" s="56"/>
      <c r="B30" s="11">
        <v>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2">
        <f>SUM(C30:AN30)</f>
        <v>0</v>
      </c>
      <c r="AP30" s="32"/>
      <c r="AQ30" s="32"/>
    </row>
    <row r="31" spans="1:43" ht="10.5" customHeight="1">
      <c r="A31" s="57"/>
      <c r="B31" s="11">
        <v>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2">
        <f>SUM(C31:AN31)</f>
        <v>0</v>
      </c>
      <c r="AP31" s="32"/>
      <c r="AQ31" s="32"/>
    </row>
    <row r="32" spans="1:43" ht="10.5" customHeight="1">
      <c r="A32" s="11" t="s">
        <v>5</v>
      </c>
      <c r="B32" s="43" t="s">
        <v>69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5"/>
    </row>
    <row r="33" spans="1:43" ht="10.5" customHeight="1">
      <c r="A33" s="55" t="s">
        <v>12</v>
      </c>
      <c r="B33" s="11">
        <v>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2">
        <f>SUM(C33:AN33)</f>
        <v>0</v>
      </c>
      <c r="AP33" s="32"/>
      <c r="AQ33" s="32"/>
    </row>
    <row r="34" spans="1:43" ht="10.5" customHeight="1">
      <c r="A34" s="56"/>
      <c r="B34" s="11">
        <v>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2">
        <f>SUM(C34:AN34)</f>
        <v>0</v>
      </c>
      <c r="AP34" s="32"/>
      <c r="AQ34" s="32"/>
    </row>
    <row r="35" spans="1:43" ht="10.5" customHeight="1">
      <c r="A35" s="56"/>
      <c r="B35" s="11">
        <v>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2">
        <f>SUM(C35:AN35)</f>
        <v>0</v>
      </c>
      <c r="AP35" s="32"/>
      <c r="AQ35" s="32"/>
    </row>
    <row r="36" spans="1:43" ht="10.5" customHeight="1">
      <c r="A36" s="56"/>
      <c r="B36" s="11">
        <v>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2">
        <f>SUM(C36:AN36)</f>
        <v>0</v>
      </c>
      <c r="AP36" s="32"/>
      <c r="AQ36" s="32"/>
    </row>
    <row r="37" spans="1:43" ht="10.5" customHeight="1">
      <c r="A37" s="11" t="s">
        <v>6</v>
      </c>
      <c r="B37" s="43" t="s">
        <v>70</v>
      </c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5"/>
    </row>
    <row r="38" spans="1:43" ht="10.5" customHeight="1">
      <c r="A38" s="55" t="s">
        <v>12</v>
      </c>
      <c r="B38" s="11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2">
        <f>SUM(C38:AN38)</f>
        <v>0</v>
      </c>
      <c r="AP38" s="32"/>
      <c r="AQ38" s="32"/>
    </row>
    <row r="39" spans="1:43" ht="10.5" customHeight="1">
      <c r="A39" s="56"/>
      <c r="B39" s="11">
        <v>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2">
        <f>SUM(C39:AN39)</f>
        <v>0</v>
      </c>
      <c r="AP39" s="32"/>
      <c r="AQ39" s="32"/>
    </row>
    <row r="40" spans="1:43" ht="10.5" customHeight="1">
      <c r="A40" s="56"/>
      <c r="B40" s="11">
        <v>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2">
        <f>SUM(C40:AN40)</f>
        <v>0</v>
      </c>
      <c r="AP40" s="32"/>
      <c r="AQ40" s="32"/>
    </row>
    <row r="41" spans="1:43" ht="10.5" customHeight="1">
      <c r="A41" s="56"/>
      <c r="B41" s="11">
        <v>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2">
        <f>SUM(C41:AN41)</f>
        <v>0</v>
      </c>
      <c r="AP41" s="32"/>
      <c r="AQ41" s="32"/>
    </row>
    <row r="42" spans="1:43" ht="10.5" customHeight="1">
      <c r="A42" s="57"/>
      <c r="B42" s="11">
        <v>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2">
        <f>SUM(C42:AN42)</f>
        <v>0</v>
      </c>
      <c r="AP42" s="32"/>
      <c r="AQ42" s="32"/>
    </row>
    <row r="43" spans="1:43" ht="10.5" customHeight="1">
      <c r="A43" s="11" t="s">
        <v>7</v>
      </c>
      <c r="B43" s="43" t="s">
        <v>71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5"/>
    </row>
    <row r="44" spans="1:43" ht="10.5" customHeight="1">
      <c r="A44" s="55" t="s">
        <v>12</v>
      </c>
      <c r="B44" s="11">
        <v>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2">
        <f>SUM(C44:AN44)</f>
        <v>0</v>
      </c>
      <c r="AP44" s="32"/>
      <c r="AQ44" s="32"/>
    </row>
    <row r="45" spans="1:43" ht="10.5" customHeight="1">
      <c r="A45" s="56"/>
      <c r="B45" s="11">
        <v>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2">
        <f>SUM(C45:AN45)</f>
        <v>0</v>
      </c>
      <c r="AP45" s="32"/>
      <c r="AQ45" s="32"/>
    </row>
    <row r="46" spans="1:43" ht="10.5" customHeight="1">
      <c r="A46" s="56"/>
      <c r="B46" s="11">
        <v>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2">
        <f>SUM(C46:AN46)</f>
        <v>0</v>
      </c>
      <c r="AP46" s="32"/>
      <c r="AQ46" s="32"/>
    </row>
    <row r="47" spans="1:43" ht="10.5" customHeight="1">
      <c r="A47" s="56"/>
      <c r="B47" s="11">
        <v>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2">
        <f>SUM(C47:AN47)</f>
        <v>0</v>
      </c>
      <c r="AP47" s="32"/>
      <c r="AQ47" s="32"/>
    </row>
    <row r="48" spans="1:43" ht="10.5" customHeight="1">
      <c r="A48" s="57"/>
      <c r="B48" s="11">
        <v>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2">
        <f>SUM(C48:AN48)</f>
        <v>0</v>
      </c>
      <c r="AP48" s="32"/>
      <c r="AQ48" s="32"/>
    </row>
    <row r="49" spans="1:43" ht="10.5" customHeight="1">
      <c r="A49" s="11" t="s">
        <v>8</v>
      </c>
      <c r="B49" s="43" t="s">
        <v>72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/>
    </row>
    <row r="50" spans="1:43" ht="10.5" customHeight="1">
      <c r="A50" s="55" t="s">
        <v>12</v>
      </c>
      <c r="B50" s="11">
        <v>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2">
        <f>SUM(C50:AN50)</f>
        <v>0</v>
      </c>
      <c r="AP50" s="32"/>
      <c r="AQ50" s="32"/>
    </row>
    <row r="51" spans="1:43" ht="10.5" customHeight="1">
      <c r="A51" s="56"/>
      <c r="B51" s="11">
        <v>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2">
        <f>SUM(C51:AN51)</f>
        <v>0</v>
      </c>
      <c r="AP51" s="32"/>
      <c r="AQ51" s="32"/>
    </row>
    <row r="52" spans="1:43" ht="10.5" customHeight="1">
      <c r="A52" s="56"/>
      <c r="B52" s="11">
        <v>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2">
        <f>SUM(C52:AN52)</f>
        <v>0</v>
      </c>
      <c r="AP52" s="32"/>
      <c r="AQ52" s="32"/>
    </row>
    <row r="53" spans="1:43" ht="10.5" customHeight="1">
      <c r="A53" s="56"/>
      <c r="B53" s="11">
        <v>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2">
        <f>SUM(C53:AN53)</f>
        <v>0</v>
      </c>
      <c r="AP53" s="32"/>
      <c r="AQ53" s="32"/>
    </row>
    <row r="54" spans="1:43" ht="10.5" customHeight="1">
      <c r="A54" s="56"/>
      <c r="B54" s="11">
        <v>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2">
        <f>SUM(C54:AN54)</f>
        <v>0</v>
      </c>
      <c r="AP54" s="32"/>
      <c r="AQ54" s="32"/>
    </row>
    <row r="55" spans="1:43" ht="10.5" customHeight="1">
      <c r="A55" s="11" t="s">
        <v>52</v>
      </c>
      <c r="B55" s="43" t="s">
        <v>73</v>
      </c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5"/>
    </row>
    <row r="56" spans="1:43" ht="10.5" customHeight="1">
      <c r="A56" s="55" t="s">
        <v>53</v>
      </c>
      <c r="B56" s="11">
        <v>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2">
        <f>SUM(C56:AN56)</f>
        <v>0</v>
      </c>
      <c r="AP56" s="32"/>
      <c r="AQ56" s="32"/>
    </row>
    <row r="57" spans="1:43" ht="10.5" customHeight="1">
      <c r="A57" s="56"/>
      <c r="B57" s="11">
        <v>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2">
        <f>SUM(C57:AN57)</f>
        <v>0</v>
      </c>
      <c r="AP57" s="32"/>
      <c r="AQ57" s="32"/>
    </row>
    <row r="58" spans="1:43" ht="10.5" customHeight="1">
      <c r="A58" s="56"/>
      <c r="B58" s="11">
        <v>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2">
        <f>SUM(C58:AN58)</f>
        <v>0</v>
      </c>
      <c r="AP58" s="32"/>
      <c r="AQ58" s="32"/>
    </row>
    <row r="59" spans="1:43" ht="10.5" customHeight="1" thickBot="1">
      <c r="A59" s="73"/>
      <c r="B59" s="52">
        <v>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4">
        <f>SUM(C59:AN59)</f>
        <v>0</v>
      </c>
      <c r="AP59" s="54"/>
      <c r="AQ59" s="54"/>
    </row>
    <row r="60" spans="1:43" ht="19.5" customHeight="1">
      <c r="A60" s="74" t="s">
        <v>60</v>
      </c>
      <c r="B60" s="75"/>
      <c r="C60" s="50">
        <f aca="true" t="shared" si="0" ref="C60:V60">SUM(C9:C59)</f>
        <v>0</v>
      </c>
      <c r="D60" s="50">
        <f t="shared" si="0"/>
        <v>0</v>
      </c>
      <c r="E60" s="50">
        <f t="shared" si="0"/>
        <v>0</v>
      </c>
      <c r="F60" s="50">
        <f t="shared" si="0"/>
        <v>0</v>
      </c>
      <c r="G60" s="50">
        <f t="shared" si="0"/>
        <v>0</v>
      </c>
      <c r="H60" s="50">
        <f t="shared" si="0"/>
        <v>0</v>
      </c>
      <c r="I60" s="50">
        <f t="shared" si="0"/>
        <v>0</v>
      </c>
      <c r="J60" s="50">
        <f t="shared" si="0"/>
        <v>0</v>
      </c>
      <c r="K60" s="50">
        <f t="shared" si="0"/>
        <v>0</v>
      </c>
      <c r="L60" s="50">
        <f t="shared" si="0"/>
        <v>0</v>
      </c>
      <c r="M60" s="50">
        <f t="shared" si="0"/>
        <v>0</v>
      </c>
      <c r="N60" s="50">
        <f t="shared" si="0"/>
        <v>0</v>
      </c>
      <c r="O60" s="50">
        <f t="shared" si="0"/>
        <v>0</v>
      </c>
      <c r="P60" s="50">
        <f t="shared" si="0"/>
        <v>0</v>
      </c>
      <c r="Q60" s="50">
        <f t="shared" si="0"/>
        <v>0</v>
      </c>
      <c r="R60" s="50">
        <f t="shared" si="0"/>
        <v>0</v>
      </c>
      <c r="S60" s="50">
        <f t="shared" si="0"/>
        <v>0</v>
      </c>
      <c r="T60" s="50">
        <f t="shared" si="0"/>
        <v>0</v>
      </c>
      <c r="U60" s="50">
        <f t="shared" si="0"/>
        <v>0</v>
      </c>
      <c r="V60" s="50">
        <f t="shared" si="0"/>
        <v>0</v>
      </c>
      <c r="W60" s="50">
        <f aca="true" t="shared" si="1" ref="W60:AJ60">SUM(W9:W59)</f>
        <v>0</v>
      </c>
      <c r="X60" s="50">
        <f>SUM(X9:X59)</f>
        <v>0</v>
      </c>
      <c r="Y60" s="50">
        <f t="shared" si="1"/>
        <v>0</v>
      </c>
      <c r="Z60" s="50">
        <f t="shared" si="1"/>
        <v>0</v>
      </c>
      <c r="AA60" s="50">
        <f t="shared" si="1"/>
        <v>0</v>
      </c>
      <c r="AB60" s="50">
        <f>SUM(AB9:AB59)</f>
        <v>0</v>
      </c>
      <c r="AC60" s="50">
        <f>SUM(AC9:AC59)</f>
        <v>0</v>
      </c>
      <c r="AD60" s="50">
        <f>SUM(AD9:AD59)</f>
        <v>0</v>
      </c>
      <c r="AE60" s="50">
        <f>SUM(AE9:AE59)</f>
        <v>0</v>
      </c>
      <c r="AF60" s="50">
        <f t="shared" si="1"/>
        <v>0</v>
      </c>
      <c r="AG60" s="50">
        <f t="shared" si="1"/>
        <v>0</v>
      </c>
      <c r="AH60" s="50">
        <f t="shared" si="1"/>
        <v>0</v>
      </c>
      <c r="AI60" s="50">
        <f>SUM(AI9:AI59)</f>
        <v>0</v>
      </c>
      <c r="AJ60" s="50">
        <f t="shared" si="1"/>
        <v>0</v>
      </c>
      <c r="AK60" s="50">
        <f>SUM(AK9:AK59)</f>
        <v>0</v>
      </c>
      <c r="AL60" s="50">
        <f>SUM(AL9:AL59)</f>
        <v>0</v>
      </c>
      <c r="AM60" s="50">
        <f>SUM(AM9:AM59)</f>
        <v>0</v>
      </c>
      <c r="AN60" s="50">
        <f>SUM(AN9:AN59)</f>
        <v>0</v>
      </c>
      <c r="AO60" s="51">
        <f>SUM(AO9:AO59)</f>
        <v>0</v>
      </c>
      <c r="AP60" s="51"/>
      <c r="AQ60" s="51"/>
    </row>
    <row r="61" spans="1:43" ht="10.5" customHeight="1">
      <c r="A61" s="37" t="s">
        <v>63</v>
      </c>
      <c r="B61" s="38"/>
      <c r="C61" s="3"/>
      <c r="D61" s="3"/>
      <c r="E61" s="3"/>
      <c r="F61" s="3"/>
      <c r="G61" s="3"/>
      <c r="H61" s="3"/>
      <c r="I61" s="3"/>
      <c r="J61" s="3"/>
      <c r="K61" s="3"/>
      <c r="L61" s="3"/>
      <c r="M61" s="2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7"/>
      <c r="AP61" s="26">
        <f>SUM(AP9:AP59)</f>
        <v>0</v>
      </c>
      <c r="AQ61" s="26"/>
    </row>
    <row r="62" spans="1:43" ht="10.5" customHeight="1">
      <c r="A62" s="37" t="s">
        <v>10</v>
      </c>
      <c r="B62" s="39"/>
      <c r="C62" s="3"/>
      <c r="D62" s="3"/>
      <c r="E62" s="3"/>
      <c r="F62" s="3"/>
      <c r="G62" s="3"/>
      <c r="H62" s="3"/>
      <c r="I62" s="3"/>
      <c r="J62" s="3"/>
      <c r="K62" s="3"/>
      <c r="L62" s="3"/>
      <c r="M62" s="2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7"/>
      <c r="AP62" s="26"/>
      <c r="AQ62" s="26">
        <f>SUM(AQ9:AQ61)</f>
        <v>0</v>
      </c>
    </row>
    <row r="63" spans="1:43" ht="10.5" customHeight="1">
      <c r="A63" s="37" t="s">
        <v>61</v>
      </c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8"/>
      <c r="AP63" s="71">
        <f>AP61</f>
        <v>0</v>
      </c>
      <c r="AQ63" s="72"/>
    </row>
    <row r="64" spans="1:43" ht="10.5" customHeight="1">
      <c r="A64" s="36" t="s">
        <v>9</v>
      </c>
      <c r="B64" s="4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6"/>
      <c r="AI64" s="6"/>
      <c r="AJ64" s="6"/>
      <c r="AK64" s="6"/>
      <c r="AL64" s="6"/>
      <c r="AM64" s="6"/>
      <c r="AN64" s="6"/>
      <c r="AO64" s="6"/>
      <c r="AP64" s="61"/>
      <c r="AQ64" s="70"/>
    </row>
    <row r="65" spans="1:13" ht="15.75" customHeight="1">
      <c r="A65" s="14"/>
      <c r="J65" s="24" t="s">
        <v>47</v>
      </c>
      <c r="K65" s="24"/>
      <c r="M65" s="24"/>
    </row>
    <row r="66" ht="15" customHeight="1">
      <c r="A66" s="14"/>
    </row>
    <row r="67" spans="1:43" ht="12.75">
      <c r="A67" s="30"/>
      <c r="B67" s="30"/>
      <c r="C67" s="30"/>
      <c r="D67" s="30"/>
      <c r="E67" s="30"/>
      <c r="F67" s="30"/>
      <c r="G67" s="30"/>
      <c r="AO67" s="30"/>
      <c r="AP67" s="30"/>
      <c r="AQ67" s="30"/>
    </row>
    <row r="68" spans="1:43" s="15" customFormat="1" ht="11.25" customHeight="1">
      <c r="A68" s="45"/>
      <c r="B68" s="46" t="s">
        <v>41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20"/>
      <c r="AP68" s="21" t="s">
        <v>42</v>
      </c>
      <c r="AQ68" s="20"/>
    </row>
    <row r="69" spans="1:43" ht="11.25" customHeight="1">
      <c r="A69" s="1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20"/>
      <c r="AP69" s="21" t="s">
        <v>43</v>
      </c>
      <c r="AQ69" s="20"/>
    </row>
    <row r="70" spans="1:40" ht="9" customHeight="1">
      <c r="A70" s="14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3" ht="9" customHeight="1">
      <c r="A71" s="34" t="s">
        <v>44</v>
      </c>
      <c r="B71" s="44" t="s">
        <v>58</v>
      </c>
      <c r="C71" s="20"/>
    </row>
    <row r="72" spans="1:15" ht="9" customHeight="1">
      <c r="A72" s="35" t="s">
        <v>21</v>
      </c>
      <c r="B72" s="44" t="s">
        <v>40</v>
      </c>
      <c r="C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ht="4.5" customHeight="1">
      <c r="A73" s="14"/>
    </row>
    <row r="74" ht="12.75">
      <c r="A74" s="14"/>
    </row>
  </sheetData>
  <sheetProtection/>
  <mergeCells count="28">
    <mergeCell ref="AO5:AQ5"/>
    <mergeCell ref="C26:AQ26"/>
    <mergeCell ref="C32:AQ32"/>
    <mergeCell ref="C37:AQ37"/>
    <mergeCell ref="C43:AQ43"/>
    <mergeCell ref="C20:AQ20"/>
    <mergeCell ref="AH7:AN7"/>
    <mergeCell ref="AC7:AG7"/>
    <mergeCell ref="AP64:AQ64"/>
    <mergeCell ref="AP63:AQ63"/>
    <mergeCell ref="A27:A31"/>
    <mergeCell ref="A33:A36"/>
    <mergeCell ref="A38:A42"/>
    <mergeCell ref="A50:A54"/>
    <mergeCell ref="A56:A59"/>
    <mergeCell ref="A60:B60"/>
    <mergeCell ref="C49:AQ49"/>
    <mergeCell ref="C55:AQ55"/>
    <mergeCell ref="A44:A48"/>
    <mergeCell ref="A9:A13"/>
    <mergeCell ref="A15:A19"/>
    <mergeCell ref="A21:A25"/>
    <mergeCell ref="D7:AA7"/>
    <mergeCell ref="C5:AN5"/>
    <mergeCell ref="C8:AQ8"/>
    <mergeCell ref="C14:AQ14"/>
    <mergeCell ref="A5:A6"/>
    <mergeCell ref="B5:B6"/>
  </mergeCells>
  <printOptions/>
  <pageMargins left="0.15748031496062992" right="0.07874015748031496" top="0.1968503937007874" bottom="0" header="0.196850393700787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Emilia</cp:lastModifiedBy>
  <cp:lastPrinted>2020-09-18T09:12:39Z</cp:lastPrinted>
  <dcterms:created xsi:type="dcterms:W3CDTF">2007-05-18T11:28:43Z</dcterms:created>
  <dcterms:modified xsi:type="dcterms:W3CDTF">2020-09-18T09:12:44Z</dcterms:modified>
  <cp:category/>
  <cp:version/>
  <cp:contentType/>
  <cp:contentStatus/>
</cp:coreProperties>
</file>